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ยกตาม พ.ร.บ\"/>
    </mc:Choice>
  </mc:AlternateContent>
  <bookViews>
    <workbookView xWindow="35220" yWindow="-1215" windowWidth="20190" windowHeight="12240" tabRatio="799"/>
  </bookViews>
  <sheets>
    <sheet name="สถิติแยกตาม พ.ร.บ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<sst xmlns="http://schemas.openxmlformats.org/spreadsheetml/2006/main" count="9" uniqueCount="9">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</sst>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9"/>
  <sheetViews>
    <sheetView tabSelected="1" zoomScale="120" zoomScaleNormal="120" workbookViewId="0">
      <selection activeCell="G12" sqref="G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3" t="s">
        <v>8</v>
      </c>
      <c r="C2" s="13"/>
      <c r="D2" s="13"/>
      <c r="E2" s="13"/>
      <c r="F2" s="13"/>
      <c r="G2" s="13"/>
      <c r="H2" s="13"/>
      <c r="I2" s="13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</row>
    <row r="5" spans="2:9" ht="19.5" customHeight="1" x14ac:dyDescent="0.5">
      <c r="B5" s="5">
        <v>2</v>
      </c>
      <c r="C5" s="8" t="s">
        <v>4</v>
      </c>
      <c r="D5" s="9">
        <v>90</v>
      </c>
      <c r="E5" s="9">
        <v>60</v>
      </c>
      <c r="F5" s="9">
        <v>61</v>
      </c>
      <c r="G5" s="9">
        <v>48</v>
      </c>
      <c r="H5" s="10">
        <v>32</v>
      </c>
      <c r="I5" s="10">
        <v>92</v>
      </c>
    </row>
    <row r="6" spans="2:9" ht="19.5" customHeight="1" x14ac:dyDescent="0.5">
      <c r="B6" s="5">
        <v>3</v>
      </c>
      <c r="C6" s="8" t="s">
        <v>5</v>
      </c>
      <c r="D6" s="9">
        <v>0</v>
      </c>
      <c r="E6" s="9">
        <v>41</v>
      </c>
      <c r="F6" s="9">
        <v>53</v>
      </c>
      <c r="G6" s="9">
        <v>40</v>
      </c>
      <c r="H6" s="10">
        <v>23</v>
      </c>
      <c r="I6" s="10">
        <v>36</v>
      </c>
    </row>
    <row r="7" spans="2:9" ht="19.5" customHeight="1" x14ac:dyDescent="0.5">
      <c r="B7" s="4">
        <v>4</v>
      </c>
      <c r="C7" s="8" t="s">
        <v>6</v>
      </c>
      <c r="D7" s="9">
        <v>16459</v>
      </c>
      <c r="E7" s="9">
        <v>12930</v>
      </c>
      <c r="F7" s="9">
        <v>8612</v>
      </c>
      <c r="G7" s="9">
        <v>9826</v>
      </c>
      <c r="H7" s="10">
        <v>13555</v>
      </c>
      <c r="I7" s="10">
        <v>6914</v>
      </c>
    </row>
    <row r="8" spans="2:9" ht="19.5" customHeight="1" x14ac:dyDescent="0.5">
      <c r="B8" s="5">
        <v>5</v>
      </c>
      <c r="C8" s="8" t="s">
        <v>7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2:9" ht="19.5" customHeight="1" x14ac:dyDescent="0.5">
      <c r="B9" s="11" t="s">
        <v>0</v>
      </c>
      <c r="C9" s="12"/>
      <c r="D9" s="3">
        <f>SUM(D4:D8)</f>
        <v>16549</v>
      </c>
      <c r="E9" s="3">
        <f t="shared" ref="E9:I9" si="0">SUM(E4:E8)</f>
        <v>13031</v>
      </c>
      <c r="F9" s="3">
        <f t="shared" si="0"/>
        <v>8726</v>
      </c>
      <c r="G9" s="3">
        <f t="shared" si="0"/>
        <v>9914</v>
      </c>
      <c r="H9" s="3">
        <f t="shared" si="0"/>
        <v>13610</v>
      </c>
      <c r="I9" s="3">
        <f t="shared" si="0"/>
        <v>7042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2026-05-29T08:06:55Z</dcterms:modified>
</cp:coreProperties>
</file>