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การประเมิน ITA สถานีตำรวจทางหลวง\O11\"/>
    </mc:Choice>
  </mc:AlternateContent>
  <bookViews>
    <workbookView xWindow="0" yWindow="0" windowWidth="24000" windowHeight="9630" tabRatio="799"/>
  </bookViews>
  <sheets>
    <sheet name="ธ.ค.67" sheetId="3" r:id="rId1"/>
  </sheets>
  <calcPr calcId="162913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3" l="1"/>
  <c r="E8" i="3"/>
  <c r="D8" i="3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<sst xmlns="http://schemas.openxmlformats.org/spreadsheetml/2006/main" count="13" uniqueCount="13">
  <si>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</si>
  <si>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</si>
  <si>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</si>
  <si>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</si>
  <si>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</si>
  <si>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</si>
  <si>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</si>
  <si>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</si>
  <si>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</si>
  <si>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</si>
  <si>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</si>
  <si>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t>เล่ม(เครื่องออกใบสั่ง)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</si>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</sst>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1"/>
  <sheetViews>
    <sheetView tabSelected="1" workbookViewId="0">
      <selection activeCell="F10" sqref="F10"/>
    </sheetView>
  </sheetViews>
  <sheetFormatPr defaultColWidth="12.625" defaultRowHeight="15" customHeight="1" x14ac:dyDescent="0.5"/>
  <cols>
    <col min="1" max="1" width="5.625" style="1" customWidth="1"/>
    <col min="2" max="2" width="11.25" style="1" customWidth="1"/>
    <col min="3" max="3" width="23.5" style="1" customWidth="1"/>
    <col min="4" max="4" width="12.875" style="1" customWidth="1"/>
    <col min="5" max="5" width="19.625" style="1" customWidth="1"/>
    <col min="6" max="6" width="21.125" style="1" customWidth="1"/>
    <col min="7" max="7" width="16" style="1" customWidth="1"/>
    <col min="8" max="8" width="8.875" style="1" customWidth="1"/>
    <col min="9" max="26" width="8.625" style="1" customWidth="1"/>
    <col min="27" max="16384" width="12.625" style="1"/>
  </cols>
  <sheetData>
    <row r="1" spans="2:7" ht="21.75" x14ac:dyDescent="0.5"/>
    <row r="2" spans="2:7" ht="51.95" customHeight="1" x14ac:dyDescent="0.5">
      <c r="B2" s="12" t="s">
        <v>10</v>
      </c>
      <c r="C2" s="13"/>
      <c r="D2" s="13"/>
      <c r="E2" s="13"/>
      <c r="F2" s="13"/>
      <c r="G2" s="13"/>
    </row>
    <row r="3" spans="2:7" ht="18" customHeight="1" x14ac:dyDescent="0.5">
      <c r="B3" s="11" t="s">
        <v>1</v>
      </c>
      <c r="C3" s="11"/>
      <c r="D3" s="11"/>
      <c r="E3" s="11"/>
      <c r="F3" s="11"/>
      <c r="G3" s="11"/>
    </row>
    <row r="4" spans="2:7" ht="21.75" x14ac:dyDescent="0.5">
      <c r="B4" s="3" t="s">
        <v>2</v>
      </c>
      <c r="C4" s="3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2:7" ht="21.75" x14ac:dyDescent="0.5">
      <c r="B5" s="6">
        <v>1</v>
      </c>
      <c r="C5" s="8" t="s">
        <v>8</v>
      </c>
      <c r="D5" s="4">
        <v>5620</v>
      </c>
      <c r="E5" s="4">
        <v>4119</v>
      </c>
      <c r="F5" s="4">
        <v>1501</v>
      </c>
      <c r="G5" s="4">
        <v>26.7</v>
      </c>
    </row>
    <row r="6" spans="2:7" ht="21.75" x14ac:dyDescent="0.5">
      <c r="B6" s="7">
        <v>2</v>
      </c>
      <c r="C6" s="9" t="s">
        <v>9</v>
      </c>
      <c r="D6" s="2">
        <v>20450</v>
      </c>
      <c r="E6" s="2">
        <v>15496</v>
      </c>
      <c r="F6" s="2">
        <v>4954</v>
      </c>
      <c r="G6" s="2">
        <v>24.2</v>
      </c>
    </row>
    <row r="7" spans="2:7" ht="21.75" x14ac:dyDescent="0.5">
      <c r="B7" s="7">
        <v>3</v>
      </c>
      <c r="C7" s="9" t="s">
        <v>11</v>
      </c>
      <c r="D7" s="2">
        <v>51</v>
      </c>
      <c r="E7" s="2">
        <v>36</v>
      </c>
      <c r="F7" s="2">
        <v>15</v>
      </c>
      <c r="G7" s="2">
        <v>29.4</v>
      </c>
    </row>
    <row r="8" spans="2:7" ht="21.75" x14ac:dyDescent="0.5">
      <c r="B8" s="14" t="s">
        <v>0</v>
      </c>
      <c r="C8" s="15"/>
      <c r="D8" s="3">
        <f>SUM(D5:D7)</f>
        <v>26121</v>
      </c>
      <c r="E8" s="3">
        <f>SUM(E5:E7)</f>
        <v>19651</v>
      </c>
      <c r="F8" s="3">
        <f>SUM(F5:F7)</f>
        <v>6470</v>
      </c>
      <c r="G8" s="3">
        <v>24.7</v>
      </c>
    </row>
    <row r="9" spans="2:7" ht="21.75" x14ac:dyDescent="0.5"/>
    <row r="10" spans="2:7" ht="21" customHeight="1" x14ac:dyDescent="0.5">
      <c r="F10" s="10" t="s">
        <v>12</v>
      </c>
    </row>
    <row r="11" spans="2:7" ht="14.25" customHeight="1" x14ac:dyDescent="0.5"/>
    <row r="12" spans="2:7" ht="14.25" customHeight="1" x14ac:dyDescent="0.5"/>
    <row r="13" spans="2:7" ht="14.25" customHeight="1" x14ac:dyDescent="0.5"/>
    <row r="14" spans="2:7" ht="14.25" customHeight="1" x14ac:dyDescent="0.5"/>
    <row r="15" spans="2:7" ht="14.25" customHeight="1" x14ac:dyDescent="0.5"/>
    <row r="16" spans="2: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21.75" x14ac:dyDescent="0.5"/>
    <row r="985" ht="21.75" x14ac:dyDescent="0.5"/>
    <row r="986" ht="21.75" x14ac:dyDescent="0.5"/>
    <row r="987" ht="21.75" x14ac:dyDescent="0.5"/>
    <row r="988" ht="21.75" x14ac:dyDescent="0.5"/>
    <row r="989" ht="21.75" x14ac:dyDescent="0.5"/>
    <row r="990" ht="21.75" x14ac:dyDescent="0.5"/>
    <row r="991" ht="21.75" x14ac:dyDescent="0.5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2025-01-23T11:41:03Z</cp:lastPrinted>
  <dcterms:created xsi:type="dcterms:W3CDTF">2023-03-01T05:04:06Z</dcterms:created>
  <dcterms:modified xsi:type="dcterms:W3CDTF">2025-04-03T02:36:47Z</dcterms:modified>
</cp:coreProperties>
</file>